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<sst xmlns="http://schemas.openxmlformats.org/spreadsheetml/2006/main" count="40" uniqueCount="40">
  <si>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</si>
  <si>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</si>
  <si>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</si>
  <si>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</si>
  <si>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</si>
  <si>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</si>
  <si>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</si>
  <si>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</si>
  <si>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</si>
  <si>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</si>
  <si>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</si>
  <si>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</si>
  <si>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</si>
  <si>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</si>
  <si>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</si>
  <si>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</si>
  <si>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</si>
  <si>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</si>
  <si>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</si>
  <si>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</si>
  <si>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</si>
  <si>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</si>
  <si>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</si>
  <si>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</si>
  <si>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</si>
  <si>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</si>
  <si>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</si>
  <si>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чернослива</t>
  </si>
  <si>
    <t>Суп картофельный с макаронными изделиями</t>
  </si>
  <si>
    <t>Рис отварной</t>
  </si>
  <si>
    <t>Рыба, запеченная в сметанном соусе (минтай)</t>
  </si>
  <si>
    <t>Хлеб в ассортименте</t>
  </si>
  <si>
    <t>54-17з -2020</t>
  </si>
  <si>
    <t>54-7с-2020</t>
  </si>
  <si>
    <t>54-6г-2020</t>
  </si>
  <si>
    <t>54-9р-2020</t>
  </si>
  <si>
    <t>54-9хн-2020</t>
  </si>
  <si>
    <t>МКОУ Маландинская ООШ</t>
  </si>
  <si>
    <t>пром</t>
  </si>
  <si>
    <t>Кисель из апельсинов,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</si>
</sst>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1"/>
      <c r="I1" t="s">
        <v>1</v>
      </c>
      <c r="J1" s="20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47" t="s">
        <v>32</v>
      </c>
      <c r="D12" s="33" t="s">
        <v>27</v>
      </c>
      <c r="E12" s="34">
        <v>80</v>
      </c>
      <c r="F12" s="35">
        <v>7.71</v>
      </c>
      <c r="G12" s="41">
        <v>75.7</v>
      </c>
      <c r="H12" s="41">
        <v>1.24</v>
      </c>
      <c r="I12" s="42">
        <v>0.2</v>
      </c>
      <c r="J12" s="42">
        <v>17.239999999999998</v>
      </c>
    </row>
    <row r="13" spans="1:10" ht="30.75" thickBot="1" x14ac:dyDescent="0.3">
      <c r="A13" s="6"/>
      <c r="B13" s="1" t="s">
        <v>16</v>
      </c>
      <c r="C13" s="48" t="s">
        <v>33</v>
      </c>
      <c r="D13" s="36" t="s">
        <v>28</v>
      </c>
      <c r="E13" s="37">
        <v>200</v>
      </c>
      <c r="F13" s="38">
        <v>8.6300000000000008</v>
      </c>
      <c r="G13" s="43">
        <v>102</v>
      </c>
      <c r="H13" s="43">
        <v>2.54</v>
      </c>
      <c r="I13" s="44">
        <v>2.15</v>
      </c>
      <c r="J13" s="44">
        <v>18.12</v>
      </c>
    </row>
    <row r="14" spans="1:10" ht="15.75" thickBot="1" x14ac:dyDescent="0.3">
      <c r="A14" s="6"/>
      <c r="B14" s="1" t="s">
        <v>17</v>
      </c>
      <c r="C14" s="47" t="s">
        <v>35</v>
      </c>
      <c r="D14" s="39" t="s">
        <v>30</v>
      </c>
      <c r="E14" s="40">
        <v>80</v>
      </c>
      <c r="F14" s="38">
        <v>13.63</v>
      </c>
      <c r="G14" s="45">
        <v>258.3</v>
      </c>
      <c r="H14" s="45">
        <v>15.15</v>
      </c>
      <c r="I14" s="46">
        <v>20.04</v>
      </c>
      <c r="J14" s="46">
        <v>4.29</v>
      </c>
    </row>
    <row r="15" spans="1:10" ht="15.75" thickBot="1" x14ac:dyDescent="0.3">
      <c r="A15" s="6"/>
      <c r="B15" s="1" t="s">
        <v>18</v>
      </c>
      <c r="C15" s="47" t="s">
        <v>34</v>
      </c>
      <c r="D15" s="36" t="s">
        <v>29</v>
      </c>
      <c r="E15" s="37">
        <v>150</v>
      </c>
      <c r="F15" s="38">
        <v>8.2200000000000006</v>
      </c>
      <c r="G15" s="43">
        <v>208.7</v>
      </c>
      <c r="H15" s="43">
        <v>3.59</v>
      </c>
      <c r="I15" s="44">
        <v>5.42</v>
      </c>
      <c r="J15" s="44">
        <v>36.409999999999997</v>
      </c>
    </row>
    <row r="16" spans="1:10" ht="15.75" thickBot="1" x14ac:dyDescent="0.3">
      <c r="A16" s="6"/>
      <c r="B16" s="1" t="s">
        <v>19</v>
      </c>
      <c r="C16" s="47" t="s">
        <v>36</v>
      </c>
      <c r="D16" s="36" t="s">
        <v>39</v>
      </c>
      <c r="E16" s="37">
        <v>200</v>
      </c>
      <c r="F16" s="38">
        <f>8.06+16.25</f>
        <v>24.310000000000002</v>
      </c>
      <c r="G16" s="43">
        <v>60</v>
      </c>
      <c r="H16" s="43">
        <v>0.44</v>
      </c>
      <c r="I16" s="44">
        <v>0.09</v>
      </c>
      <c r="J16" s="44">
        <v>14.37</v>
      </c>
    </row>
    <row r="17" spans="1:10" ht="15.75" thickBot="1" x14ac:dyDescent="0.3">
      <c r="A17" s="6"/>
      <c r="B17" s="1" t="s">
        <v>24</v>
      </c>
      <c r="C17" s="2" t="s">
        <v>38</v>
      </c>
      <c r="D17" s="36" t="s">
        <v>31</v>
      </c>
      <c r="E17" s="40">
        <v>60</v>
      </c>
      <c r="F17" s="38">
        <v>2.57</v>
      </c>
      <c r="G17" s="43">
        <v>140.6</v>
      </c>
      <c r="H17" s="43">
        <v>4.5599999999999996</v>
      </c>
      <c r="I17" s="44">
        <v>0.48</v>
      </c>
      <c r="J17" s="44">
        <v>29.52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 x14ac:dyDescent="0.25">
      <c r="C22" s="49"/>
      <c r="D22" s="50"/>
      <c r="E22" s="51"/>
      <c r="F22" s="52"/>
      <c r="G22" s="53"/>
      <c r="H22" s="53"/>
      <c r="I22" s="53"/>
      <c r="J22" s="53"/>
    </row>
    <row r="23" spans="1:10" x14ac:dyDescent="0.25">
      <c r="C23" s="54"/>
      <c r="D23" s="54"/>
      <c r="E23" s="54"/>
      <c r="F23" s="54"/>
      <c r="G23" s="54"/>
      <c r="H23" s="54"/>
      <c r="I23" s="54"/>
      <c r="J23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2023-01-16T08:21:25Z</dcterms:modified>
</cp:coreProperties>
</file>